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Tencent Files\821032508\FileRecv\学习中心课表\"/>
    </mc:Choice>
  </mc:AlternateContent>
  <bookViews>
    <workbookView xWindow="0" yWindow="0" windowWidth="20925" windowHeight="9840"/>
  </bookViews>
  <sheets>
    <sheet name="21秋" sheetId="1" r:id="rId1"/>
  </sheets>
  <definedNames>
    <definedName name="_xlnm._FilterDatabase" localSheetId="0" hidden="1">'21秋'!$A$3:$AI$982</definedName>
  </definedNames>
  <calcPr calcId="144525"/>
</workbook>
</file>

<file path=xl/sharedStrings.xml><?xml version="1.0" encoding="utf-8"?>
<sst xmlns="http://schemas.openxmlformats.org/spreadsheetml/2006/main" count="290" uniqueCount="159">
  <si>
    <t>2021年季秋学习中心教学安排表</t>
  </si>
  <si>
    <t>课程概况</t>
  </si>
  <si>
    <t>辅导教师概况</t>
  </si>
  <si>
    <t>线上授课安排</t>
  </si>
  <si>
    <t>线下面授课安排</t>
  </si>
  <si>
    <t>学习中心</t>
  </si>
  <si>
    <t>专业简称(合)</t>
  </si>
  <si>
    <t>班级简称（合）</t>
  </si>
  <si>
    <t>课程ID（合）</t>
  </si>
  <si>
    <t>课程名称</t>
  </si>
  <si>
    <t>学生总人数</t>
  </si>
  <si>
    <t>辅导教师姓名</t>
  </si>
  <si>
    <t>辅导教师所学专业</t>
  </si>
  <si>
    <t>是否已建立学生学习小组</t>
  </si>
  <si>
    <t>通知学生上课信息的方式（QQ、短信、邮件、微信、电话等）</t>
  </si>
  <si>
    <r>
      <rPr>
        <sz val="11"/>
        <color theme="1"/>
        <rFont val="等线"/>
        <charset val="134"/>
        <scheme val="minor"/>
      </rPr>
      <t>线上网络教学平台（</t>
    </r>
    <r>
      <rPr>
        <sz val="11"/>
        <color rgb="FFFF0000"/>
        <rFont val="等线"/>
        <charset val="134"/>
        <scheme val="minor"/>
      </rPr>
      <t>要求能录播、回放，推荐使用</t>
    </r>
    <r>
      <rPr>
        <b/>
        <sz val="11"/>
        <color rgb="FFFF0000"/>
        <rFont val="等线"/>
        <charset val="134"/>
        <scheme val="minor"/>
      </rPr>
      <t>腾讯课堂极速版</t>
    </r>
    <r>
      <rPr>
        <sz val="11"/>
        <color theme="1"/>
        <rFont val="等线"/>
        <charset val="134"/>
        <scheme val="minor"/>
      </rPr>
      <t>）</t>
    </r>
  </si>
  <si>
    <r>
      <rPr>
        <sz val="11"/>
        <color theme="1"/>
        <rFont val="等线"/>
        <charset val="134"/>
        <scheme val="minor"/>
      </rPr>
      <t>线上第1次课时间（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</si>
  <si>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线上第1次课（qq群授课需提供督导账号密码；腾讯课堂极速版需提供直播/回放链接）</t>
  </si>
  <si>
    <t>线上第2次课（qq群授课需提供督导账号密码；腾讯课堂极速版需提供直播/回放链接）</t>
  </si>
  <si>
    <t>线上第3次课时间（须注明开始与结束时间，如：9月15日18：30-20：30）</t>
  </si>
  <si>
    <t>线上第3次课（qq群授课需提供督导账号密码；腾讯课堂极速版需提供直播/回放链接）</t>
  </si>
  <si>
    <t>线上第4次课时间（须注明开始与结束时间，如：9月15日18：30-20：30）</t>
  </si>
  <si>
    <t>线上第4次课（qq群授课需提供督导账号密码；腾讯课堂极速版需提供直播/回放链接）</t>
  </si>
  <si>
    <t>线上第5次课时间（须注明开始与结束时间，如：9月15日18：30-20：30）</t>
  </si>
  <si>
    <t>线上第5次课（qq群授课需提供督导账号密码；腾讯课堂极速版需提供直播/回放链接）</t>
  </si>
  <si>
    <t>线上第6次课时间（须注明开始与结束时间，如：9月15日18：30-20：30）</t>
  </si>
  <si>
    <t>线上第6次课（qq群授课需提供督导账号密码；腾讯课堂极速版需提供直播/回放链接）</t>
  </si>
  <si>
    <t>线上第7次课时间（须注明开始与结束时间，如：9月15日18：30-20：30）</t>
  </si>
  <si>
    <t>线上第7次课（qq群授课需提供督导账号密码；腾讯课堂极速版需提供直播/回放链接）</t>
  </si>
  <si>
    <t>线上第8次课时间（须注明开始与结束时间，如：9月15日18：30-20：30）</t>
  </si>
  <si>
    <t>线上第8次课（qq群授课需提供督导账号密码；腾讯课堂极速版需提供直播/回放链接）</t>
  </si>
  <si>
    <t>面授安排教室</t>
  </si>
  <si>
    <r>
      <rPr>
        <sz val="11"/>
        <color theme="1"/>
        <rFont val="等线"/>
        <charset val="134"/>
        <scheme val="minor"/>
      </rPr>
      <t>面授第1次时间（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</si>
  <si>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面授第2次时间（须注明开始与结束时间，如：9月15日18：30-20：30）</t>
  </si>
  <si>
    <t>面授第3次时间（须注明开始与结束时间，如：9月15日18：30-20：30）</t>
  </si>
  <si>
    <t>面授第4次时间（须注明开始与结束时间，如：9月15日18：30-20：30）</t>
  </si>
  <si>
    <t>面授第5次时间（须注明开始与结束时间，如：9月15日18：30-20：30）</t>
  </si>
  <si>
    <t>面授第6次时间（须注明开始与结束时间，如：9月15日18：30-20：30）</t>
  </si>
  <si>
    <t>备注</t>
  </si>
  <si>
    <t>建邺</t>
  </si>
  <si>
    <t>本工商管理</t>
  </si>
  <si>
    <t>19秋、20春秋、21秋工商</t>
  </si>
  <si>
    <t>公司概论</t>
  </si>
  <si>
    <t>24人</t>
  </si>
  <si>
    <t>吕品迎</t>
  </si>
  <si>
    <t>QQ\校信通</t>
  </si>
  <si>
    <t>腾讯课堂极速版</t>
  </si>
  <si>
    <t>10月19日19：00—21：00</t>
  </si>
  <si>
    <t>QQ群号283159001</t>
  </si>
  <si>
    <t>11月9日19：00-21：00</t>
  </si>
  <si>
    <t>11月23日19：00-21：00</t>
  </si>
  <si>
    <t>成本管理</t>
  </si>
  <si>
    <t>23人</t>
  </si>
  <si>
    <t>曹薇萍</t>
  </si>
  <si>
    <t>10月13日19：00—21：00</t>
  </si>
  <si>
    <t>11月10日19：00-21：00</t>
  </si>
  <si>
    <t>11月24日19：00-21：00</t>
  </si>
  <si>
    <t>本会计、工商管理</t>
  </si>
  <si>
    <t>20春秋、21秋工商、会计</t>
  </si>
  <si>
    <t>金融学</t>
  </si>
  <si>
    <t>袁光民</t>
  </si>
  <si>
    <t>10月21日19：00—21：00</t>
  </si>
  <si>
    <t>11月4日19：00-21：00</t>
  </si>
  <si>
    <t>11月18日19：00-21：00</t>
  </si>
  <si>
    <t>本会计学</t>
  </si>
  <si>
    <t>20春秋、21秋会计</t>
  </si>
  <si>
    <t>财务报表分析</t>
  </si>
  <si>
    <t>3人</t>
  </si>
  <si>
    <t>吴云云</t>
  </si>
  <si>
    <t>10月11日19：00—21：00</t>
  </si>
  <si>
    <t>QQ群号196735208</t>
  </si>
  <si>
    <t>11月1日19：00-21：00</t>
  </si>
  <si>
    <t>11月22日19：00-21：00</t>
  </si>
  <si>
    <t>西方经济学</t>
  </si>
  <si>
    <t>22人</t>
  </si>
  <si>
    <t>10月14日19：00—21：00</t>
  </si>
  <si>
    <t>11月11日19：00-21：00</t>
  </si>
  <si>
    <t>11月25日19：00-21：00</t>
  </si>
  <si>
    <t>专会计、工商企业管理、药学</t>
  </si>
  <si>
    <t>20秋、21春会计、19秋、20春秋工商、19秋、20春秋、21春秋药学（专）</t>
  </si>
  <si>
    <t>计算机应用</t>
  </si>
  <si>
    <t>1人</t>
  </si>
  <si>
    <t>程永青</t>
  </si>
  <si>
    <t>10月11日18：30-20：30</t>
  </si>
  <si>
    <t>11月1日18：30-20：30</t>
  </si>
  <si>
    <t>11月22日18：30-20：30</t>
  </si>
  <si>
    <t>会计、工商管理</t>
  </si>
  <si>
    <t>20秋、21春会计、20春秋工商</t>
  </si>
  <si>
    <t>统计学原理</t>
  </si>
  <si>
    <t>5人</t>
  </si>
  <si>
    <t>10月20日19：00—21：00</t>
  </si>
  <si>
    <t>QQ群号20997948</t>
  </si>
  <si>
    <t>11月3日19：00-21：00</t>
  </si>
  <si>
    <t>11月17日19：00-21：00</t>
  </si>
  <si>
    <t>20秋、21春会计、20春秋工商、20春秋、21春秋药学（专）</t>
  </si>
  <si>
    <t>管理英语1</t>
  </si>
  <si>
    <t>李青</t>
  </si>
  <si>
    <t>QQ群号421606826</t>
  </si>
  <si>
    <t>10月28日19：00—21：00</t>
  </si>
  <si>
    <t>专工商企业管理</t>
  </si>
  <si>
    <t>20春秋工商企业管理（专）</t>
  </si>
  <si>
    <t>资源与运营管理</t>
  </si>
  <si>
    <t>10月26日19：00—21：00</t>
  </si>
  <si>
    <t>11月16日19：00-21：00</t>
  </si>
  <si>
    <t>专药学</t>
  </si>
  <si>
    <t>19秋、20春秋、21春秋药学（专）</t>
  </si>
  <si>
    <t>病理学与病理生理学（专）</t>
  </si>
  <si>
    <t>20人</t>
  </si>
  <si>
    <t>汤昕恺</t>
  </si>
  <si>
    <t>20春秋、21春秋药学（专）</t>
  </si>
  <si>
    <t>中医药学概论</t>
  </si>
  <si>
    <t>17人</t>
  </si>
  <si>
    <t>张草</t>
  </si>
  <si>
    <t>本药学</t>
  </si>
  <si>
    <t>19秋、20秋、21春秋</t>
  </si>
  <si>
    <t>药物分析（本）</t>
  </si>
  <si>
    <t>刘艳萍</t>
  </si>
  <si>
    <t>10月23日19：00—21：00</t>
  </si>
  <si>
    <t>QQ群号597309405</t>
  </si>
  <si>
    <t>11月13日19：00-21：00</t>
  </si>
  <si>
    <t>医药市场营销学</t>
  </si>
  <si>
    <t>20秋、21春秋</t>
  </si>
  <si>
    <t>人体解剖生理学（本）</t>
  </si>
  <si>
    <t>11人</t>
  </si>
  <si>
    <t>本行政管理</t>
  </si>
  <si>
    <t>20春、20秋、21春秋</t>
  </si>
  <si>
    <t>公共部门人力资源管理</t>
  </si>
  <si>
    <t>何志华</t>
  </si>
  <si>
    <t>10月13日 19:00-21:00</t>
  </si>
  <si>
    <t>10月27日 19:00-21:00</t>
  </si>
  <si>
    <t>11月10日 19:00-21:00</t>
  </si>
  <si>
    <t>11月24日 19:00-21:00</t>
  </si>
  <si>
    <t>行政领导学</t>
  </si>
  <si>
    <t>王树平</t>
  </si>
  <si>
    <t>10月12日19:00-21:00</t>
  </si>
  <si>
    <t>10月26日 19:00-21:00</t>
  </si>
  <si>
    <t>11月9日 19:00-21:00</t>
  </si>
  <si>
    <t>11月23日 19:00-21:00</t>
  </si>
  <si>
    <t>专行政管理</t>
  </si>
  <si>
    <t>20春秋、21春秋</t>
  </si>
  <si>
    <t>政治学原理</t>
  </si>
  <si>
    <t>40人</t>
  </si>
  <si>
    <t>丁伯送</t>
  </si>
  <si>
    <t>10月15日19:00-21:00</t>
  </si>
  <si>
    <t>10月22日19:00-21:00</t>
  </si>
  <si>
    <t>10月27日19:00-21:00</t>
  </si>
  <si>
    <t>行政组织学</t>
  </si>
  <si>
    <t>李莉</t>
  </si>
  <si>
    <t>10月28日19:00-21:00</t>
  </si>
  <si>
    <t>11月11日19:00-21:00</t>
  </si>
  <si>
    <t>11月25日19:00-21:00</t>
  </si>
  <si>
    <t>社会学概论</t>
  </si>
  <si>
    <t>王文婷</t>
  </si>
  <si>
    <t>11月16日19:00-21:00</t>
  </si>
  <si>
    <t>11月30日19:00-21:00</t>
  </si>
  <si>
    <t>人力资源管理</t>
  </si>
  <si>
    <t>储君燕</t>
  </si>
  <si>
    <t>11月9日19:00-21:00</t>
  </si>
  <si>
    <t>11月23日19:00-21:00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</si>
</sst>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b/>
      <sz val="16"/>
      <color theme="1"/>
      <name val="黑体"/>
      <charset val="134"/>
    </font>
    <font>
      <sz val="14"/>
      <name val="黑体"/>
      <charset val="134"/>
    </font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39985351115451523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3" tint="0.799859614856410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8" tint="0.7998596148564104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/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4" fillId="0" borderId="0" xfId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58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4" xfId="4"/>
    <cellStyle name="常规 4 2" xfId="5"/>
    <cellStyle name="常规 5" xfId="6"/>
    <cellStyle name="常规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191770</xdr:colOff>
      <xdr:row>9</xdr:row>
      <xdr:rowOff>125730</xdr:rowOff>
    </xdr:from>
    <xdr:to>
      <xdr:col>25</xdr:col>
      <xdr:colOff>114300</xdr:colOff>
      <xdr:row>16</xdr:row>
      <xdr:rowOff>64770</xdr:rowOff>
    </xdr:to>
    <xdr:pic>
      <xdr:nvPicPr>
        <xdr:cNvPr id="2" name="图片 1" descr="gg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 flipV="1">
          <a:off x="21163280" y="5986145"/>
          <a:ext cx="2665730" cy="3920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7"/>
  <sheetViews>
    <sheetView tabSelected="1" zoomScale="110" zoomScaleNormal="110" workbookViewId="0">
      <pane xSplit="4" ySplit="3" topLeftCell="G4" activePane="bottomRight" state="frozen"/>
      <selection pane="topRight"/>
      <selection pane="bottomLeft"/>
      <selection pane="bottomRight" activeCell="N4" sqref="N4"/>
    </sheetView>
  </sheetViews>
  <sheetFormatPr defaultColWidth="9" defaultRowHeight="14.25" x14ac:dyDescent="0.2"/>
  <cols>
    <col min="1" max="1" width="14" style="2" customWidth="1"/>
    <col min="2" max="2" width="11" style="2" customWidth="1"/>
    <col min="3" max="3" width="17" style="2" customWidth="1"/>
    <col min="4" max="4" width="11.875" style="2" customWidth="1"/>
    <col min="5" max="5" width="20.5" style="2" customWidth="1"/>
    <col min="6" max="6" width="9" style="2"/>
    <col min="7" max="8" width="8.375" style="2" customWidth="1"/>
    <col min="9" max="9" width="9" style="2"/>
    <col min="10" max="10" width="9.625" style="2" customWidth="1"/>
    <col min="11" max="11" width="8.125" style="2" customWidth="1"/>
    <col min="12" max="12" width="10.625" style="2" customWidth="1"/>
    <col min="13" max="13" width="10.375" style="2"/>
    <col min="14" max="14" width="9.25" style="2" customWidth="1"/>
    <col min="15" max="15" width="9.875" style="2" customWidth="1"/>
    <col min="16" max="16" width="8.375" style="2" customWidth="1"/>
    <col min="17" max="16384" width="9" style="2"/>
  </cols>
  <sheetData>
    <row r="1" spans="1:35" ht="20.25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5"/>
    </row>
    <row r="2" spans="1:35" s="1" customFormat="1" ht="27.75" customHeight="1" x14ac:dyDescent="0.2">
      <c r="A2" s="3"/>
      <c r="B2" s="18" t="s">
        <v>1</v>
      </c>
      <c r="C2" s="18"/>
      <c r="D2" s="18"/>
      <c r="E2" s="18"/>
      <c r="F2" s="18"/>
      <c r="G2" s="19" t="s">
        <v>2</v>
      </c>
      <c r="H2" s="19"/>
      <c r="I2" s="20" t="s">
        <v>3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  <c r="AB2" s="23" t="s">
        <v>4</v>
      </c>
      <c r="AC2" s="23"/>
      <c r="AD2" s="23"/>
      <c r="AE2" s="23"/>
      <c r="AF2" s="23"/>
      <c r="AG2" s="23"/>
      <c r="AH2" s="23"/>
      <c r="AI2" s="23"/>
    </row>
    <row r="3" spans="1:35" ht="142.5" x14ac:dyDescent="0.2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6" t="s">
        <v>11</v>
      </c>
      <c r="H3" s="6" t="s">
        <v>12</v>
      </c>
      <c r="I3" s="12" t="s">
        <v>13</v>
      </c>
      <c r="J3" s="12" t="s">
        <v>14</v>
      </c>
      <c r="K3" s="13" t="s">
        <v>15</v>
      </c>
      <c r="L3" s="12" t="s">
        <v>16</v>
      </c>
      <c r="M3" s="13" t="s">
        <v>17</v>
      </c>
      <c r="N3"/>
      <c r="O3" s="13" t="s">
        <v>18</v>
      </c>
      <c r="P3" s="12" t="s">
        <v>19</v>
      </c>
      <c r="Q3" s="13" t="s">
        <v>20</v>
      </c>
      <c r="R3" s="12" t="s">
        <v>21</v>
      </c>
      <c r="S3" s="13" t="s">
        <v>22</v>
      </c>
      <c r="T3" s="12" t="s">
        <v>23</v>
      </c>
      <c r="U3" s="13" t="s">
        <v>24</v>
      </c>
      <c r="V3" s="12" t="s">
        <v>25</v>
      </c>
      <c r="W3" s="13" t="s">
        <v>26</v>
      </c>
      <c r="X3" s="12" t="s">
        <v>27</v>
      </c>
      <c r="Y3" s="13" t="s">
        <v>28</v>
      </c>
      <c r="Z3" s="12" t="s">
        <v>29</v>
      </c>
      <c r="AA3" s="13" t="s">
        <v>30</v>
      </c>
      <c r="AB3" s="16" t="s">
        <v>31</v>
      </c>
      <c r="AC3" s="16" t="s">
        <v>32</v>
      </c>
      <c r="AD3" s="16" t="s">
        <v>33</v>
      </c>
      <c r="AE3" s="16" t="s">
        <v>34</v>
      </c>
      <c r="AF3" s="16" t="s">
        <v>35</v>
      </c>
      <c r="AG3" s="16" t="s">
        <v>36</v>
      </c>
      <c r="AH3" s="16" t="s">
        <v>37</v>
      </c>
      <c r="AI3" s="16" t="s">
        <v>38</v>
      </c>
    </row>
    <row r="4" spans="1:35" ht="42.75" x14ac:dyDescent="0.2">
      <c r="A4" s="7" t="s">
        <v>39</v>
      </c>
      <c r="B4" s="2" t="s">
        <v>40</v>
      </c>
      <c r="C4" s="2" t="s">
        <v>41</v>
      </c>
      <c r="D4" s="2">
        <v>523</v>
      </c>
      <c r="E4" s="2" t="s">
        <v>42</v>
      </c>
      <c r="F4" s="8" t="s">
        <v>43</v>
      </c>
      <c r="G4" s="2" t="s">
        <v>44</v>
      </c>
      <c r="H4" s="8"/>
      <c r="I4" s="8"/>
      <c r="J4" s="8" t="s">
        <v>45</v>
      </c>
      <c r="K4" s="8" t="s">
        <v>46</v>
      </c>
      <c r="L4" s="8" t="s">
        <v>47</v>
      </c>
      <c r="M4" s="8" t="s">
        <v>48</v>
      </c>
      <c r="N4" s="8" t="s">
        <v>49</v>
      </c>
      <c r="O4" s="8" t="s">
        <v>48</v>
      </c>
      <c r="P4" s="8" t="s">
        <v>50</v>
      </c>
      <c r="Q4" s="8" t="s">
        <v>48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ht="42.75" x14ac:dyDescent="0.2">
      <c r="A5" s="7" t="s">
        <v>39</v>
      </c>
      <c r="B5" s="2" t="s">
        <v>40</v>
      </c>
      <c r="C5" s="2" t="s">
        <v>41</v>
      </c>
      <c r="D5" s="8">
        <v>192</v>
      </c>
      <c r="E5" s="2" t="s">
        <v>51</v>
      </c>
      <c r="F5" s="8" t="s">
        <v>52</v>
      </c>
      <c r="G5" s="2" t="s">
        <v>53</v>
      </c>
      <c r="H5" s="8"/>
      <c r="I5" s="8"/>
      <c r="J5" s="8" t="s">
        <v>45</v>
      </c>
      <c r="K5" s="8" t="s">
        <v>46</v>
      </c>
      <c r="L5" s="8" t="s">
        <v>54</v>
      </c>
      <c r="M5" s="8" t="s">
        <v>48</v>
      </c>
      <c r="N5" s="8" t="s">
        <v>55</v>
      </c>
      <c r="O5" s="8" t="s">
        <v>48</v>
      </c>
      <c r="P5" s="8" t="s">
        <v>56</v>
      </c>
      <c r="Q5" s="8" t="s">
        <v>48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42.75" x14ac:dyDescent="0.2">
      <c r="A6" s="7" t="s">
        <v>39</v>
      </c>
      <c r="B6" s="2" t="s">
        <v>57</v>
      </c>
      <c r="C6" s="2" t="s">
        <v>58</v>
      </c>
      <c r="D6" s="8">
        <v>2311</v>
      </c>
      <c r="E6" s="2" t="s">
        <v>59</v>
      </c>
      <c r="F6" s="8" t="s">
        <v>52</v>
      </c>
      <c r="G6" s="2" t="s">
        <v>60</v>
      </c>
      <c r="H6" s="8"/>
      <c r="I6" s="8"/>
      <c r="J6" s="8" t="s">
        <v>45</v>
      </c>
      <c r="K6" s="8" t="s">
        <v>46</v>
      </c>
      <c r="L6" s="8" t="s">
        <v>61</v>
      </c>
      <c r="M6" s="8" t="s">
        <v>48</v>
      </c>
      <c r="N6" s="8" t="s">
        <v>62</v>
      </c>
      <c r="O6" s="8" t="s">
        <v>48</v>
      </c>
      <c r="P6" s="8" t="s">
        <v>63</v>
      </c>
      <c r="Q6" s="8" t="s">
        <v>48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42.95" customHeight="1" x14ac:dyDescent="0.2">
      <c r="A7" s="7" t="s">
        <v>39</v>
      </c>
      <c r="B7" s="2" t="s">
        <v>64</v>
      </c>
      <c r="C7" s="2" t="s">
        <v>65</v>
      </c>
      <c r="D7" s="8">
        <v>163</v>
      </c>
      <c r="E7" s="2" t="s">
        <v>66</v>
      </c>
      <c r="F7" s="8" t="s">
        <v>67</v>
      </c>
      <c r="G7" s="2" t="s">
        <v>68</v>
      </c>
      <c r="H7" s="8"/>
      <c r="I7" s="8"/>
      <c r="J7" s="8" t="s">
        <v>45</v>
      </c>
      <c r="K7" s="8" t="s">
        <v>46</v>
      </c>
      <c r="L7" s="8" t="s">
        <v>69</v>
      </c>
      <c r="M7" s="8" t="s">
        <v>70</v>
      </c>
      <c r="N7" s="8" t="s">
        <v>71</v>
      </c>
      <c r="O7" s="8" t="s">
        <v>70</v>
      </c>
      <c r="P7" s="8" t="s">
        <v>72</v>
      </c>
      <c r="Q7" s="8" t="s">
        <v>70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42.75" x14ac:dyDescent="0.2">
      <c r="A8" s="7" t="s">
        <v>39</v>
      </c>
      <c r="B8" s="2" t="s">
        <v>57</v>
      </c>
      <c r="C8" s="2" t="s">
        <v>58</v>
      </c>
      <c r="D8" s="8">
        <v>2307</v>
      </c>
      <c r="E8" s="2" t="s">
        <v>73</v>
      </c>
      <c r="F8" s="8" t="s">
        <v>74</v>
      </c>
      <c r="G8" s="2" t="s">
        <v>60</v>
      </c>
      <c r="H8" s="8"/>
      <c r="I8" s="8"/>
      <c r="J8" s="8" t="s">
        <v>45</v>
      </c>
      <c r="K8" s="8" t="s">
        <v>46</v>
      </c>
      <c r="L8" s="8" t="s">
        <v>75</v>
      </c>
      <c r="M8" s="8" t="s">
        <v>48</v>
      </c>
      <c r="N8" s="8" t="s">
        <v>76</v>
      </c>
      <c r="O8" s="8" t="s">
        <v>48</v>
      </c>
      <c r="P8" s="8" t="s">
        <v>77</v>
      </c>
      <c r="Q8" s="8" t="s">
        <v>48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ht="57" x14ac:dyDescent="0.2">
      <c r="A9" s="7" t="s">
        <v>39</v>
      </c>
      <c r="B9" s="2" t="s">
        <v>78</v>
      </c>
      <c r="C9" s="2" t="s">
        <v>79</v>
      </c>
      <c r="D9" s="8">
        <v>808</v>
      </c>
      <c r="E9" s="2" t="s">
        <v>80</v>
      </c>
      <c r="F9" s="8" t="s">
        <v>81</v>
      </c>
      <c r="G9" s="2" t="s">
        <v>82</v>
      </c>
      <c r="H9" s="8"/>
      <c r="I9" s="8"/>
      <c r="J9" s="8" t="s">
        <v>45</v>
      </c>
      <c r="K9" s="8" t="s">
        <v>46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 t="s">
        <v>83</v>
      </c>
      <c r="AD9" s="8" t="s">
        <v>84</v>
      </c>
      <c r="AE9" s="8" t="s">
        <v>85</v>
      </c>
      <c r="AF9" s="8"/>
      <c r="AG9" s="8"/>
      <c r="AH9" s="8"/>
      <c r="AI9" s="8"/>
    </row>
    <row r="10" spans="1:35" ht="42.75" x14ac:dyDescent="0.2">
      <c r="A10" s="7" t="s">
        <v>39</v>
      </c>
      <c r="B10" s="2" t="s">
        <v>86</v>
      </c>
      <c r="C10" s="2" t="s">
        <v>87</v>
      </c>
      <c r="D10" s="8">
        <v>2306</v>
      </c>
      <c r="E10" s="2" t="s">
        <v>88</v>
      </c>
      <c r="F10" s="8" t="s">
        <v>89</v>
      </c>
      <c r="G10" s="2" t="s">
        <v>53</v>
      </c>
      <c r="H10" s="8"/>
      <c r="I10" s="8"/>
      <c r="J10" s="8" t="s">
        <v>45</v>
      </c>
      <c r="K10" s="8" t="s">
        <v>46</v>
      </c>
      <c r="L10" s="8" t="s">
        <v>90</v>
      </c>
      <c r="M10" s="8" t="s">
        <v>91</v>
      </c>
      <c r="N10" s="8" t="s">
        <v>92</v>
      </c>
      <c r="O10" s="8" t="s">
        <v>91</v>
      </c>
      <c r="P10" s="8" t="s">
        <v>93</v>
      </c>
      <c r="Q10" s="8" t="s">
        <v>91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57" x14ac:dyDescent="0.2">
      <c r="A11" s="7" t="s">
        <v>39</v>
      </c>
      <c r="B11" s="2" t="s">
        <v>78</v>
      </c>
      <c r="C11" s="2" t="s">
        <v>94</v>
      </c>
      <c r="D11" s="8">
        <v>4017</v>
      </c>
      <c r="E11" s="2" t="s">
        <v>95</v>
      </c>
      <c r="F11" s="8" t="s">
        <v>74</v>
      </c>
      <c r="G11" s="2" t="s">
        <v>96</v>
      </c>
      <c r="H11" s="8"/>
      <c r="I11" s="8"/>
      <c r="J11" s="8" t="s">
        <v>45</v>
      </c>
      <c r="K11" s="8" t="s">
        <v>46</v>
      </c>
      <c r="L11" s="8" t="s">
        <v>75</v>
      </c>
      <c r="M11" s="8" t="s">
        <v>97</v>
      </c>
      <c r="N11" s="8" t="s">
        <v>98</v>
      </c>
      <c r="O11" s="8" t="s">
        <v>97</v>
      </c>
      <c r="P11" s="8" t="s">
        <v>63</v>
      </c>
      <c r="Q11" s="8" t="s">
        <v>97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42.75" x14ac:dyDescent="0.2">
      <c r="A12" s="7" t="s">
        <v>39</v>
      </c>
      <c r="B12" s="2" t="s">
        <v>99</v>
      </c>
      <c r="C12" s="2" t="s">
        <v>100</v>
      </c>
      <c r="D12" s="8">
        <v>1906</v>
      </c>
      <c r="E12" s="2" t="s">
        <v>101</v>
      </c>
      <c r="F12" s="8" t="s">
        <v>67</v>
      </c>
      <c r="G12" s="2" t="s">
        <v>44</v>
      </c>
      <c r="H12" s="8"/>
      <c r="I12" s="8"/>
      <c r="J12" s="8" t="s">
        <v>45</v>
      </c>
      <c r="K12" s="8" t="s">
        <v>46</v>
      </c>
      <c r="L12" s="8" t="s">
        <v>102</v>
      </c>
      <c r="M12" s="8" t="s">
        <v>91</v>
      </c>
      <c r="N12" s="8" t="s">
        <v>103</v>
      </c>
      <c r="O12" s="8" t="s">
        <v>91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42.75" x14ac:dyDescent="0.2">
      <c r="A13" s="7" t="s">
        <v>39</v>
      </c>
      <c r="B13" s="2" t="s">
        <v>104</v>
      </c>
      <c r="C13" s="2" t="s">
        <v>105</v>
      </c>
      <c r="D13" s="8">
        <v>3039</v>
      </c>
      <c r="E13" s="2" t="s">
        <v>106</v>
      </c>
      <c r="F13" s="8" t="s">
        <v>107</v>
      </c>
      <c r="G13" s="2" t="s">
        <v>108</v>
      </c>
      <c r="H13" s="8"/>
      <c r="I13" s="8"/>
      <c r="J13" s="8" t="s">
        <v>45</v>
      </c>
      <c r="K13" s="8" t="s">
        <v>46</v>
      </c>
      <c r="L13" s="8" t="s">
        <v>61</v>
      </c>
      <c r="M13" s="8" t="s">
        <v>97</v>
      </c>
      <c r="N13" s="8" t="s">
        <v>62</v>
      </c>
      <c r="O13" s="8" t="s">
        <v>97</v>
      </c>
      <c r="P13" s="8" t="s">
        <v>77</v>
      </c>
      <c r="Q13" s="8" t="s">
        <v>97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2.75" x14ac:dyDescent="0.2">
      <c r="A14" s="7" t="s">
        <v>39</v>
      </c>
      <c r="B14" s="2" t="s">
        <v>104</v>
      </c>
      <c r="C14" s="2" t="s">
        <v>109</v>
      </c>
      <c r="D14" s="8">
        <v>2565</v>
      </c>
      <c r="E14" s="2" t="s">
        <v>110</v>
      </c>
      <c r="F14" s="8" t="s">
        <v>111</v>
      </c>
      <c r="G14" s="2" t="s">
        <v>112</v>
      </c>
      <c r="H14" s="8"/>
      <c r="I14" s="8"/>
      <c r="J14" s="8" t="s">
        <v>45</v>
      </c>
      <c r="K14" s="8" t="s">
        <v>46</v>
      </c>
      <c r="L14" s="8" t="s">
        <v>47</v>
      </c>
      <c r="M14" s="8" t="s">
        <v>97</v>
      </c>
      <c r="N14" s="8" t="s">
        <v>49</v>
      </c>
      <c r="O14" s="8" t="s">
        <v>97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ht="42.75" x14ac:dyDescent="0.2">
      <c r="A15" s="7" t="s">
        <v>39</v>
      </c>
      <c r="B15" s="2" t="s">
        <v>113</v>
      </c>
      <c r="C15" s="2" t="s">
        <v>114</v>
      </c>
      <c r="D15" s="8">
        <v>52897</v>
      </c>
      <c r="E15" s="2" t="s">
        <v>115</v>
      </c>
      <c r="F15" s="8" t="s">
        <v>107</v>
      </c>
      <c r="G15" s="2" t="s">
        <v>116</v>
      </c>
      <c r="H15" s="8"/>
      <c r="I15" s="8"/>
      <c r="J15" s="8" t="s">
        <v>45</v>
      </c>
      <c r="K15" s="8" t="s">
        <v>46</v>
      </c>
      <c r="L15" s="8" t="s">
        <v>117</v>
      </c>
      <c r="M15" s="8" t="s">
        <v>118</v>
      </c>
      <c r="N15" s="8" t="s">
        <v>119</v>
      </c>
      <c r="O15" s="8" t="s">
        <v>118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42.75" x14ac:dyDescent="0.2">
      <c r="A16" s="7" t="s">
        <v>39</v>
      </c>
      <c r="B16" s="2" t="s">
        <v>104</v>
      </c>
      <c r="C16" s="2" t="s">
        <v>114</v>
      </c>
      <c r="D16" s="8">
        <v>52900</v>
      </c>
      <c r="E16" s="2" t="s">
        <v>120</v>
      </c>
      <c r="F16" s="8" t="s">
        <v>107</v>
      </c>
      <c r="G16" s="2" t="s">
        <v>112</v>
      </c>
      <c r="H16" s="8"/>
      <c r="I16" s="8"/>
      <c r="J16" s="8" t="s">
        <v>45</v>
      </c>
      <c r="K16" s="8" t="s">
        <v>46</v>
      </c>
      <c r="L16" s="8" t="s">
        <v>102</v>
      </c>
      <c r="M16" s="8" t="s">
        <v>118</v>
      </c>
      <c r="N16" s="8" t="s">
        <v>103</v>
      </c>
      <c r="O16" s="8" t="s">
        <v>118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42.75" x14ac:dyDescent="0.2">
      <c r="A17" s="7" t="s">
        <v>39</v>
      </c>
      <c r="B17" s="2" t="s">
        <v>113</v>
      </c>
      <c r="C17" s="2" t="s">
        <v>121</v>
      </c>
      <c r="D17" s="8">
        <v>4037</v>
      </c>
      <c r="E17" s="2" t="s">
        <v>122</v>
      </c>
      <c r="F17" s="8" t="s">
        <v>123</v>
      </c>
      <c r="G17" s="2" t="s">
        <v>108</v>
      </c>
      <c r="H17" s="8"/>
      <c r="I17" s="8"/>
      <c r="J17" s="8" t="s">
        <v>45</v>
      </c>
      <c r="K17" s="8" t="s">
        <v>46</v>
      </c>
      <c r="L17" s="8" t="s">
        <v>75</v>
      </c>
      <c r="M17" s="8" t="s">
        <v>118</v>
      </c>
      <c r="N17" s="8" t="s">
        <v>98</v>
      </c>
      <c r="O17" s="8" t="s">
        <v>118</v>
      </c>
      <c r="P17" s="8" t="s">
        <v>63</v>
      </c>
      <c r="Q17" s="8" t="s">
        <v>118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42.75" x14ac:dyDescent="0.2">
      <c r="A18" s="7" t="s">
        <v>39</v>
      </c>
      <c r="B18" s="2" t="s">
        <v>124</v>
      </c>
      <c r="C18" s="2" t="s">
        <v>125</v>
      </c>
      <c r="D18" s="8">
        <v>506</v>
      </c>
      <c r="E18" s="2" t="s">
        <v>126</v>
      </c>
      <c r="F18" s="8" t="s">
        <v>43</v>
      </c>
      <c r="G18" s="2" t="s">
        <v>127</v>
      </c>
      <c r="H18" s="8"/>
      <c r="I18" s="8"/>
      <c r="J18" s="8" t="s">
        <v>45</v>
      </c>
      <c r="K18" s="8" t="s">
        <v>46</v>
      </c>
      <c r="L18" s="8" t="s">
        <v>128</v>
      </c>
      <c r="M18" s="8">
        <v>194811004</v>
      </c>
      <c r="N18" s="8" t="s">
        <v>129</v>
      </c>
      <c r="O18" s="8" t="s">
        <v>130</v>
      </c>
      <c r="P18" s="8" t="s">
        <v>131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42.75" x14ac:dyDescent="0.2">
      <c r="A19" s="7" t="s">
        <v>39</v>
      </c>
      <c r="B19" s="2" t="s">
        <v>124</v>
      </c>
      <c r="C19" s="2" t="s">
        <v>125</v>
      </c>
      <c r="D19" s="8">
        <v>1714</v>
      </c>
      <c r="E19" s="2" t="s">
        <v>132</v>
      </c>
      <c r="F19" s="8" t="s">
        <v>43</v>
      </c>
      <c r="G19" s="2" t="s">
        <v>133</v>
      </c>
      <c r="H19" s="8"/>
      <c r="I19" s="8"/>
      <c r="J19" s="8" t="s">
        <v>45</v>
      </c>
      <c r="K19" s="8" t="s">
        <v>46</v>
      </c>
      <c r="L19" s="8" t="s">
        <v>134</v>
      </c>
      <c r="M19" s="8">
        <v>194811004</v>
      </c>
      <c r="N19" s="8" t="s">
        <v>135</v>
      </c>
      <c r="O19" s="8" t="s">
        <v>136</v>
      </c>
      <c r="P19" s="8" t="s">
        <v>137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42.75" x14ac:dyDescent="0.2">
      <c r="A20" s="7" t="s">
        <v>39</v>
      </c>
      <c r="B20" s="2" t="s">
        <v>138</v>
      </c>
      <c r="C20" s="2" t="s">
        <v>139</v>
      </c>
      <c r="D20" s="8">
        <v>2031</v>
      </c>
      <c r="E20" s="2" t="s">
        <v>140</v>
      </c>
      <c r="F20" s="8" t="s">
        <v>141</v>
      </c>
      <c r="G20" s="2" t="s">
        <v>142</v>
      </c>
      <c r="H20" s="8"/>
      <c r="J20" s="8" t="s">
        <v>45</v>
      </c>
      <c r="K20" s="8" t="s">
        <v>46</v>
      </c>
      <c r="L20" s="14" t="s">
        <v>143</v>
      </c>
      <c r="M20" s="8">
        <v>830469510</v>
      </c>
      <c r="N20" s="14" t="s">
        <v>144</v>
      </c>
      <c r="O20" s="8"/>
      <c r="P20" s="14" t="s">
        <v>145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42.75" x14ac:dyDescent="0.2">
      <c r="A21" s="7" t="s">
        <v>39</v>
      </c>
      <c r="B21" s="2" t="s">
        <v>138</v>
      </c>
      <c r="C21" s="2" t="s">
        <v>139</v>
      </c>
      <c r="D21" s="8">
        <v>1733</v>
      </c>
      <c r="E21" s="2" t="s">
        <v>146</v>
      </c>
      <c r="F21" s="8" t="s">
        <v>141</v>
      </c>
      <c r="G21" s="2" t="s">
        <v>147</v>
      </c>
      <c r="H21" s="8"/>
      <c r="J21" s="8" t="s">
        <v>45</v>
      </c>
      <c r="K21" s="8" t="s">
        <v>46</v>
      </c>
      <c r="L21" s="14" t="s">
        <v>148</v>
      </c>
      <c r="M21" s="8">
        <v>830469510</v>
      </c>
      <c r="N21" s="14" t="s">
        <v>149</v>
      </c>
      <c r="O21" s="8"/>
      <c r="P21" s="14" t="s">
        <v>150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ht="42.75" x14ac:dyDescent="0.2">
      <c r="A22" s="7" t="s">
        <v>39</v>
      </c>
      <c r="B22" s="2" t="s">
        <v>138</v>
      </c>
      <c r="C22" s="2" t="s">
        <v>139</v>
      </c>
      <c r="D22" s="8">
        <v>1315</v>
      </c>
      <c r="E22" s="2" t="s">
        <v>151</v>
      </c>
      <c r="F22" s="8" t="s">
        <v>141</v>
      </c>
      <c r="G22" s="2" t="s">
        <v>152</v>
      </c>
      <c r="H22" s="8"/>
      <c r="I22"/>
      <c r="J22" s="8" t="s">
        <v>45</v>
      </c>
      <c r="K22" s="8" t="s">
        <v>46</v>
      </c>
      <c r="L22" s="14" t="s">
        <v>153</v>
      </c>
      <c r="M22" s="8">
        <v>830469510</v>
      </c>
      <c r="N22" s="14" t="s">
        <v>154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ht="42.75" x14ac:dyDescent="0.2">
      <c r="A23" s="7" t="s">
        <v>39</v>
      </c>
      <c r="B23" s="2" t="s">
        <v>138</v>
      </c>
      <c r="C23" s="2" t="s">
        <v>139</v>
      </c>
      <c r="D23" s="9">
        <v>1236</v>
      </c>
      <c r="E23" s="2" t="s">
        <v>155</v>
      </c>
      <c r="F23" s="8" t="s">
        <v>141</v>
      </c>
      <c r="G23" s="10" t="s">
        <v>156</v>
      </c>
      <c r="I23"/>
      <c r="J23" s="8" t="s">
        <v>45</v>
      </c>
      <c r="K23" s="8" t="s">
        <v>46</v>
      </c>
      <c r="L23" s="14" t="s">
        <v>157</v>
      </c>
      <c r="M23" s="8">
        <v>830469510</v>
      </c>
      <c r="N23" s="14" t="s">
        <v>158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x14ac:dyDescent="0.2">
      <c r="A24" s="11"/>
      <c r="B24" s="8"/>
      <c r="D2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x14ac:dyDescent="0.2">
      <c r="A25" s="11"/>
      <c r="B25" s="8"/>
      <c r="D2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x14ac:dyDescent="0.2">
      <c r="A26" s="11"/>
      <c r="B26" s="8"/>
      <c r="D2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x14ac:dyDescent="0.2">
      <c r="A27" s="1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x14ac:dyDescent="0.2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x14ac:dyDescent="0.2">
      <c r="A29" s="1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x14ac:dyDescent="0.2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x14ac:dyDescent="0.2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x14ac:dyDescent="0.2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x14ac:dyDescent="0.2">
      <c r="A33" s="1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x14ac:dyDescent="0.2">
      <c r="A34" s="1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x14ac:dyDescent="0.2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x14ac:dyDescent="0.2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x14ac:dyDescent="0.2">
      <c r="A37" s="1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x14ac:dyDescent="0.2">
      <c r="A38" s="1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x14ac:dyDescent="0.2">
      <c r="A39" s="1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x14ac:dyDescent="0.2">
      <c r="A40" s="1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x14ac:dyDescent="0.2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x14ac:dyDescent="0.2">
      <c r="A42" s="1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x14ac:dyDescent="0.2">
      <c r="A43" s="1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2">
      <c r="A44" s="1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2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2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2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2">
      <c r="A48" s="1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2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2">
      <c r="A50" s="1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x14ac:dyDescent="0.2">
      <c r="A51" s="1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x14ac:dyDescent="0.2">
      <c r="A52" s="1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x14ac:dyDescent="0.2">
      <c r="A53" s="1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x14ac:dyDescent="0.2">
      <c r="A54" s="1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x14ac:dyDescent="0.2">
      <c r="A55" s="1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x14ac:dyDescent="0.2">
      <c r="A56" s="1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x14ac:dyDescent="0.2">
      <c r="A57" s="1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x14ac:dyDescent="0.2">
      <c r="A58" s="1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x14ac:dyDescent="0.2">
      <c r="A59" s="1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x14ac:dyDescent="0.2">
      <c r="A60" s="1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x14ac:dyDescent="0.2">
      <c r="A61" s="1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x14ac:dyDescent="0.2">
      <c r="A62" s="1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x14ac:dyDescent="0.2">
      <c r="A63" s="1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x14ac:dyDescent="0.2">
      <c r="A64" s="1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x14ac:dyDescent="0.2">
      <c r="A65" s="1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x14ac:dyDescent="0.2">
      <c r="A66" s="1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x14ac:dyDescent="0.2">
      <c r="A67" s="1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x14ac:dyDescent="0.2">
      <c r="A68" s="1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x14ac:dyDescent="0.2">
      <c r="A69" s="1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x14ac:dyDescent="0.2">
      <c r="A70" s="1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x14ac:dyDescent="0.2">
      <c r="A71" s="1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x14ac:dyDescent="0.2">
      <c r="A72" s="1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x14ac:dyDescent="0.2">
      <c r="A73" s="1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x14ac:dyDescent="0.2">
      <c r="A74" s="1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x14ac:dyDescent="0.2">
      <c r="A75" s="1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x14ac:dyDescent="0.2">
      <c r="A76" s="1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x14ac:dyDescent="0.2">
      <c r="A77" s="1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x14ac:dyDescent="0.2">
      <c r="A78" s="1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x14ac:dyDescent="0.2">
      <c r="A79" s="1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x14ac:dyDescent="0.2">
      <c r="A80" s="1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x14ac:dyDescent="0.2">
      <c r="A81" s="1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x14ac:dyDescent="0.2">
      <c r="A82" s="1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x14ac:dyDescent="0.2">
      <c r="A83" s="1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x14ac:dyDescent="0.2">
      <c r="A84" s="1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x14ac:dyDescent="0.2">
      <c r="A85" s="1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x14ac:dyDescent="0.2">
      <c r="A86" s="1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x14ac:dyDescent="0.2">
      <c r="A87" s="1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x14ac:dyDescent="0.2">
      <c r="A88" s="1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x14ac:dyDescent="0.2">
      <c r="A89" s="1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x14ac:dyDescent="0.2">
      <c r="A90" s="1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x14ac:dyDescent="0.2">
      <c r="A91" s="1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x14ac:dyDescent="0.2">
      <c r="A92" s="1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x14ac:dyDescent="0.2">
      <c r="A93" s="1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x14ac:dyDescent="0.2">
      <c r="A94" s="1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x14ac:dyDescent="0.2">
      <c r="A95" s="1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x14ac:dyDescent="0.2">
      <c r="A96" s="1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x14ac:dyDescent="0.2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x14ac:dyDescent="0.2">
      <c r="A98" s="1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x14ac:dyDescent="0.2">
      <c r="A99" s="1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x14ac:dyDescent="0.2">
      <c r="A100" s="1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x14ac:dyDescent="0.2">
      <c r="A101" s="1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x14ac:dyDescent="0.2">
      <c r="A102" s="1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x14ac:dyDescent="0.2">
      <c r="A103" s="1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x14ac:dyDescent="0.2">
      <c r="A104" s="1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x14ac:dyDescent="0.2">
      <c r="A105" s="1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x14ac:dyDescent="0.2">
      <c r="A106" s="1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x14ac:dyDescent="0.2">
      <c r="A107" s="1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x14ac:dyDescent="0.2">
      <c r="A108" s="1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x14ac:dyDescent="0.2">
      <c r="A109" s="1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x14ac:dyDescent="0.2">
      <c r="A110" s="1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x14ac:dyDescent="0.2">
      <c r="A111" s="1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x14ac:dyDescent="0.2">
      <c r="A112" s="1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x14ac:dyDescent="0.2">
      <c r="A113" s="1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x14ac:dyDescent="0.2">
      <c r="A114" s="1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x14ac:dyDescent="0.2">
      <c r="A115" s="1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x14ac:dyDescent="0.2">
      <c r="A116" s="1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x14ac:dyDescent="0.2">
      <c r="A117" s="1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x14ac:dyDescent="0.2">
      <c r="A118" s="1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x14ac:dyDescent="0.2">
      <c r="A119" s="1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x14ac:dyDescent="0.2">
      <c r="A120" s="1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x14ac:dyDescent="0.2">
      <c r="A121" s="1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x14ac:dyDescent="0.2">
      <c r="A122" s="1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x14ac:dyDescent="0.2">
      <c r="A123" s="1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x14ac:dyDescent="0.2">
      <c r="A124" s="1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x14ac:dyDescent="0.2">
      <c r="A125" s="1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x14ac:dyDescent="0.2">
      <c r="A126" s="1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x14ac:dyDescent="0.2">
      <c r="A127" s="1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x14ac:dyDescent="0.2">
      <c r="A128" s="1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x14ac:dyDescent="0.2">
      <c r="A129" s="1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x14ac:dyDescent="0.2">
      <c r="A130" s="1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 x14ac:dyDescent="0.2">
      <c r="A131" s="1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x14ac:dyDescent="0.2">
      <c r="A132" s="1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x14ac:dyDescent="0.2">
      <c r="A133" s="1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x14ac:dyDescent="0.2">
      <c r="A134" s="1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x14ac:dyDescent="0.2">
      <c r="A135" s="1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x14ac:dyDescent="0.2">
      <c r="A136" s="1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x14ac:dyDescent="0.2">
      <c r="A137" s="1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x14ac:dyDescent="0.2">
      <c r="A138" s="1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x14ac:dyDescent="0.2">
      <c r="A139" s="1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x14ac:dyDescent="0.2">
      <c r="A140" s="1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x14ac:dyDescent="0.2">
      <c r="A141" s="1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x14ac:dyDescent="0.2">
      <c r="A142" s="1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x14ac:dyDescent="0.2">
      <c r="A143" s="1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x14ac:dyDescent="0.2">
      <c r="A144" s="1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x14ac:dyDescent="0.2">
      <c r="A145" s="1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x14ac:dyDescent="0.2">
      <c r="A146" s="1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x14ac:dyDescent="0.2">
      <c r="A147" s="1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x14ac:dyDescent="0.2">
      <c r="A148" s="1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x14ac:dyDescent="0.2">
      <c r="A149" s="1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x14ac:dyDescent="0.2">
      <c r="A150" s="1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x14ac:dyDescent="0.2">
      <c r="A151" s="1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x14ac:dyDescent="0.2">
      <c r="A152" s="1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x14ac:dyDescent="0.2">
      <c r="A153" s="1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x14ac:dyDescent="0.2">
      <c r="A154" s="1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 x14ac:dyDescent="0.2">
      <c r="A155" s="11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x14ac:dyDescent="0.2">
      <c r="A156" s="11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x14ac:dyDescent="0.2">
      <c r="A157" s="11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</sheetData>
  <mergeCells count="5">
    <mergeCell ref="A1:X1"/>
    <mergeCell ref="B2:F2"/>
    <mergeCell ref="G2:H2"/>
    <mergeCell ref="I2:AA2"/>
    <mergeCell ref="AB2:AI2"/>
  </mergeCells>
  <phoneticPr fontId="10" type="noConversion"/>
  <dataValidations count="3">
    <dataValidation type="list" allowBlank="1" showInputMessage="1" sqref="J4:J17 J18:J157">
      <formula1>"QQ,短信,邮件,微信,电话,其他请说明"</formula1>
    </dataValidation>
    <dataValidation type="list" allowBlank="1" showInputMessage="1" sqref="K4:K17 K18:K157">
      <formula1>"QQ群,腾讯课堂极速版,其他请说明"</formula1>
    </dataValidation>
    <dataValidation type="list" allowBlank="1" showInputMessage="1" showErrorMessage="1" sqref="I24:I157 I4:I19">
      <formula1>"是,否"</formula1>
    </dataValidation>
  </dataValidation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 User</cp:lastModifiedBy>
  <dcterms:created xsi:type="dcterms:W3CDTF">2021-03-05T02:33:00Z</dcterms:created>
  <dcterms:modified xsi:type="dcterms:W3CDTF">2021-11-03T06:40:21Z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3A59BADC8CEA43E189F44793E0B16B9A</vt:lpwstr>
  </property>
  <property fmtid="{D5CDD505-2E9C-101B-9397-08002B2CF9AE}" pid="3" name="KSOProductBuildVer">
    <vt:lpwstr>2052-11.1.0.10700</vt:lpwstr>
  </property>
</Properties>
</file>